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KUL AİLE BİRLİĞİ DOSYASI\OKUL AİLE BİRLİĞİ 2021-2022\GENEL KURULLAR\ORTAOKUL GENEL KURUL\2022-2023 OKUL AİLE BİRLİĞİ\"/>
    </mc:Choice>
  </mc:AlternateContent>
  <bookViews>
    <workbookView xWindow="0" yWindow="0" windowWidth="24000" windowHeight="9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10" i="1"/>
</calcChain>
</file>

<file path=xl/sharedStrings.xml><?xml version="1.0" encoding="utf-8"?>
<sst xmlns="http://schemas.openxmlformats.org/spreadsheetml/2006/main" count="21" uniqueCount="20">
  <si>
    <t>GELİRİN ÇEŞİDİ</t>
  </si>
  <si>
    <t>TUTAR TL</t>
  </si>
  <si>
    <t>ÖĞRENCİ  VE  VELİ  BAĞIŞLARI</t>
  </si>
  <si>
    <t>KANTİN  KİRASI  GELİRİ</t>
  </si>
  <si>
    <t>KERMES, ÇAY, GEZİ, VB. FAALİYET GELİRİ</t>
  </si>
  <si>
    <t>SOSYAL YARDIMLAŞMA KULÜBÜ VE İLÇE MİLLİ EĞİTİM MÜDÜRLÜĞÜ AKTARIM GELİRLERİ</t>
  </si>
  <si>
    <t>TAHMİNİ  GELİR  TOPLAMI</t>
  </si>
  <si>
    <t>GİDERİN  ÇEŞİDİ</t>
  </si>
  <si>
    <t>KIRTASİYE  GİDERİ</t>
  </si>
  <si>
    <t>BİNA-MAKİNE  BAKIMI  VE  ONARIM  GİDERİ</t>
  </si>
  <si>
    <t xml:space="preserve">TEMİZLİK  MALZEMESİ  </t>
  </si>
  <si>
    <t>SOSYAL YARDIMLAŞMA KULÜBÜ YARDIMLARI GİDERİ</t>
  </si>
  <si>
    <t>MEMUR  VE  HİZMETLİ  GİDERİ</t>
  </si>
  <si>
    <t>BİLGİSAYAR,  BASKI MAKİNESİ, FOTOKOPİ MAKİNESİ  GİDERLERİ</t>
  </si>
  <si>
    <t>SOSYAL, SPORTİF VE KÜLTÜREL FAALİYETLER</t>
  </si>
  <si>
    <t>TAHMİNİ  GİDERLER  TOPLAMI</t>
  </si>
  <si>
    <t>GİDERLER</t>
  </si>
  <si>
    <t>GELİRLER</t>
  </si>
  <si>
    <t>T.C.
YILDIRIM KAYMAKAMLIĞI
Prof. Dr. Fuat Sezgin Ortaokulu
Okul Aile Birliği</t>
  </si>
  <si>
    <t>2022-2023 ÖĞRETİM YILI TAHMİNİ BÜTÇESİDİR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</si>
</sst>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2" fontId="3" fillId="0" borderId="0" xfId="0" applyNumberFormat="1" applyFont="1"/>
    <xf numFmtId="2" fontId="2" fillId="0" borderId="2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C19" sqref="C19"/>
    </sheetView>
  </sheetViews>
  <sheetFormatPr defaultRowHeight="21" customHeight="1" x14ac:dyDescent="0.25"/>
  <cols>
    <col min="1" max="1" width="70.42578125" style="3" customWidth="1"/>
    <col min="2" max="2" width="15.42578125" style="8" customWidth="1"/>
    <col min="3" max="16384" width="9.140625" style="3"/>
  </cols>
  <sheetData>
    <row r="1" spans="1:2" ht="69" customHeight="1" x14ac:dyDescent="0.25">
      <c r="A1" s="14" t="s">
        <v>18</v>
      </c>
      <c r="B1" s="15"/>
    </row>
    <row r="2" spans="1:2" s="4" customFormat="1" ht="21" customHeight="1" x14ac:dyDescent="0.25">
      <c r="A2" s="16" t="s">
        <v>19</v>
      </c>
      <c r="B2" s="16"/>
    </row>
    <row r="3" spans="1:2" ht="5.25" customHeight="1" thickBot="1" x14ac:dyDescent="0.3"/>
    <row r="4" spans="1:2" ht="21" customHeight="1" thickBot="1" x14ac:dyDescent="0.35">
      <c r="A4" s="12" t="s">
        <v>17</v>
      </c>
      <c r="B4" s="13"/>
    </row>
    <row r="5" spans="1:2" ht="21" customHeight="1" thickBot="1" x14ac:dyDescent="0.3">
      <c r="A5" s="1" t="s">
        <v>0</v>
      </c>
      <c r="B5" s="9" t="s">
        <v>1</v>
      </c>
    </row>
    <row r="6" spans="1:2" ht="32.25" customHeight="1" thickBot="1" x14ac:dyDescent="0.3">
      <c r="A6" s="6" t="s">
        <v>2</v>
      </c>
      <c r="B6" s="10">
        <v>20000</v>
      </c>
    </row>
    <row r="7" spans="1:2" ht="32.25" customHeight="1" thickBot="1" x14ac:dyDescent="0.3">
      <c r="A7" s="6" t="s">
        <v>3</v>
      </c>
      <c r="B7" s="10">
        <v>0</v>
      </c>
    </row>
    <row r="8" spans="1:2" ht="32.25" customHeight="1" thickBot="1" x14ac:dyDescent="0.3">
      <c r="A8" s="6" t="s">
        <v>4</v>
      </c>
      <c r="B8" s="10">
        <v>1000</v>
      </c>
    </row>
    <row r="9" spans="1:2" ht="32.25" customHeight="1" thickBot="1" x14ac:dyDescent="0.3">
      <c r="A9" s="6" t="s">
        <v>5</v>
      </c>
      <c r="B9" s="10">
        <v>5000</v>
      </c>
    </row>
    <row r="10" spans="1:2" ht="32.25" customHeight="1" thickBot="1" x14ac:dyDescent="0.3">
      <c r="A10" s="7" t="s">
        <v>6</v>
      </c>
      <c r="B10" s="11">
        <f>SUM(B6,B7,B8,B9)</f>
        <v>26000</v>
      </c>
    </row>
    <row r="11" spans="1:2" ht="24.75" customHeight="1" thickBot="1" x14ac:dyDescent="0.3"/>
    <row r="12" spans="1:2" ht="21" customHeight="1" thickBot="1" x14ac:dyDescent="0.35">
      <c r="A12" s="12" t="s">
        <v>16</v>
      </c>
      <c r="B12" s="13"/>
    </row>
    <row r="13" spans="1:2" ht="32.25" customHeight="1" thickBot="1" x14ac:dyDescent="0.3">
      <c r="A13" s="1" t="s">
        <v>7</v>
      </c>
      <c r="B13" s="9" t="s">
        <v>1</v>
      </c>
    </row>
    <row r="14" spans="1:2" ht="32.25" customHeight="1" thickBot="1" x14ac:dyDescent="0.3">
      <c r="A14" s="5" t="s">
        <v>8</v>
      </c>
      <c r="B14" s="10">
        <v>6000</v>
      </c>
    </row>
    <row r="15" spans="1:2" ht="32.25" customHeight="1" thickBot="1" x14ac:dyDescent="0.3">
      <c r="A15" s="5" t="s">
        <v>9</v>
      </c>
      <c r="B15" s="10">
        <v>5000</v>
      </c>
    </row>
    <row r="16" spans="1:2" ht="32.25" customHeight="1" thickBot="1" x14ac:dyDescent="0.3">
      <c r="A16" s="5" t="s">
        <v>10</v>
      </c>
      <c r="B16" s="10">
        <v>5000</v>
      </c>
    </row>
    <row r="17" spans="1:2" ht="32.25" customHeight="1" thickBot="1" x14ac:dyDescent="0.3">
      <c r="A17" s="5" t="s">
        <v>11</v>
      </c>
      <c r="B17" s="10">
        <v>2000</v>
      </c>
    </row>
    <row r="18" spans="1:2" ht="32.25" customHeight="1" thickBot="1" x14ac:dyDescent="0.3">
      <c r="A18" s="5" t="s">
        <v>12</v>
      </c>
      <c r="B18" s="10">
        <v>0</v>
      </c>
    </row>
    <row r="19" spans="1:2" ht="32.25" customHeight="1" thickBot="1" x14ac:dyDescent="0.3">
      <c r="A19" s="5" t="s">
        <v>13</v>
      </c>
      <c r="B19" s="10">
        <v>6000</v>
      </c>
    </row>
    <row r="20" spans="1:2" ht="32.25" customHeight="1" thickBot="1" x14ac:dyDescent="0.3">
      <c r="A20" s="5" t="s">
        <v>14</v>
      </c>
      <c r="B20" s="10">
        <v>2000</v>
      </c>
    </row>
    <row r="21" spans="1:2" ht="32.25" customHeight="1" thickBot="1" x14ac:dyDescent="0.3">
      <c r="A21" s="2" t="s">
        <v>15</v>
      </c>
      <c r="B21" s="11">
        <f>SUM(B14:B20)</f>
        <v>26000</v>
      </c>
    </row>
  </sheetData>
  <mergeCells count="4">
    <mergeCell ref="A12:B12"/>
    <mergeCell ref="A4:B4"/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M.ERTÜRK</dc:creator>
  <cp:lastModifiedBy>LENOVO</cp:lastModifiedBy>
  <cp:lastPrinted>2020-10-12T07:08:32Z</cp:lastPrinted>
  <dcterms:created xsi:type="dcterms:W3CDTF">2020-10-12T07:00:22Z</dcterms:created>
  <dcterms:modified xsi:type="dcterms:W3CDTF">2022-10-05T10:32:45Z</dcterms:modified>
</cp:coreProperties>
</file>